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<sst xmlns="http://schemas.openxmlformats.org/spreadsheetml/2006/main" count="71" uniqueCount="38">
  <si>
    <t>Wijzigingen in de balans</t>
  </si>
  <si>
    <t>Rekening die wijzigt</t>
  </si>
  <si>
    <t>+ of -</t>
  </si>
  <si>
    <t>A of P</t>
  </si>
  <si>
    <t>bedrag</t>
  </si>
  <si>
    <t>Kies post op de balans die wijzigt</t>
  </si>
  <si>
    <t>Kapitaal</t>
  </si>
  <si>
    <t>Kredietinstellingen</t>
  </si>
  <si>
    <t>Overige schulden</t>
  </si>
  <si>
    <t>Leveranciers</t>
  </si>
  <si>
    <t>Terreinen</t>
  </si>
  <si>
    <t>Gebouwen</t>
  </si>
  <si>
    <t>Machines</t>
  </si>
  <si>
    <t>Installaties</t>
  </si>
  <si>
    <t>Uitrusting</t>
  </si>
  <si>
    <t>Meubilair</t>
  </si>
  <si>
    <t>Rollend Materieel</t>
  </si>
  <si>
    <t>Handelsgoederen</t>
  </si>
  <si>
    <t>Handelsdebiteuren</t>
  </si>
  <si>
    <t>Bank</t>
  </si>
  <si>
    <t>Bank van de Post</t>
  </si>
  <si>
    <t>Kas</t>
  </si>
  <si>
    <t>A</t>
  </si>
  <si>
    <t>P</t>
  </si>
  <si>
    <t>+</t>
  </si>
  <si>
    <t>-</t>
  </si>
  <si>
    <t>BTW op aankopen</t>
  </si>
  <si>
    <t>BTW op verkopen</t>
  </si>
  <si>
    <r>
      <t xml:space="preserve">KD10 Je haalt 3500 EUR uit de kas en breng het naar de bank. </t>
    </r>
    <r>
      <rPr>
        <sz val="11"/>
        <color rgb="FFFF0000"/>
        <rFont val="Calibri"/>
        <family val="2"/>
        <scheme val="minor"/>
      </rPr>
      <t>Begin met de rekening die vermeerdert.</t>
    </r>
  </si>
  <si>
    <r>
      <t xml:space="preserve">AF40 Een scanner wordt aangekocht voor 195 EUR bij Mediaworld.  </t>
    </r>
    <r>
      <rPr>
        <sz val="11"/>
        <color rgb="FFFF0000"/>
        <rFont val="Calibri"/>
        <family val="2"/>
        <scheme val="minor"/>
      </rPr>
      <t>Begin met de rekening van de actiefzijde!</t>
    </r>
  </si>
  <si>
    <r>
      <t xml:space="preserve">Gegeven: bovenstaande beginbalans. Boek de onderstaande verrichtingen in het boekhoudalgoritme. Als het correct is kleurt de cel roos. </t>
    </r>
    <r>
      <rPr>
        <b/>
        <sz val="11"/>
        <color theme="1"/>
        <rFont val="Calibri"/>
        <family val="2"/>
        <scheme val="minor"/>
      </rPr>
      <t>Let op: kijk naar de instructies: begin steeds met de juiste rekening, nl die vermeerdert OF die van de actiefzijde!</t>
    </r>
  </si>
  <si>
    <r>
      <t xml:space="preserve">VF11 Oude kantoorstoelen worden verkocht voor 750 EUR aan Davids. </t>
    </r>
    <r>
      <rPr>
        <sz val="11"/>
        <color rgb="FFFF0000"/>
        <rFont val="Calibri"/>
        <family val="2"/>
        <scheme val="minor"/>
      </rPr>
      <t>Begin met de rekening die vermeerdert.</t>
    </r>
  </si>
  <si>
    <r>
      <t xml:space="preserve">BA44 Betaling van een voorschot van AF40: 50 EUR. </t>
    </r>
    <r>
      <rPr>
        <sz val="11"/>
        <color rgb="FFFF0000"/>
        <rFont val="Calibri"/>
        <family val="2"/>
        <scheme val="minor"/>
      </rPr>
      <t>Begin met de rekening van de actiefzijde.</t>
    </r>
  </si>
  <si>
    <r>
      <t xml:space="preserve">BA45 Afbetaling van de lening 210 EUR. </t>
    </r>
    <r>
      <rPr>
        <sz val="11"/>
        <color rgb="FFFF0000"/>
        <rFont val="Calibri"/>
        <family val="2"/>
        <scheme val="minor"/>
      </rPr>
      <t>Begin met de rekening van de actiefzijde.</t>
    </r>
  </si>
  <si>
    <r>
      <t xml:space="preserve">KD12 Davids komt VF11 betalen, 750 EUR. </t>
    </r>
    <r>
      <rPr>
        <sz val="11"/>
        <color rgb="FFFF0000"/>
        <rFont val="Calibri"/>
        <family val="2"/>
        <scheme val="minor"/>
      </rPr>
      <t>Begin met de rekening die vermeerdert.</t>
    </r>
  </si>
  <si>
    <r>
      <t xml:space="preserve">BA46 AF40 wordt volledig betaald (denk aan het voorschot!) </t>
    </r>
    <r>
      <rPr>
        <sz val="11"/>
        <color rgb="FFFF0000"/>
        <rFont val="Calibri"/>
        <family val="2"/>
        <scheme val="minor"/>
      </rPr>
      <t>Begin met de rekening van de actiefzijde.</t>
    </r>
  </si>
  <si>
    <r>
      <t xml:space="preserve">AF41 We kopen nieuwe kantoorstoelen voor 1500 EUR bij Maes. </t>
    </r>
    <r>
      <rPr>
        <sz val="11"/>
        <color rgb="FFFF0000"/>
        <rFont val="Calibri"/>
        <family val="2"/>
        <scheme val="minor"/>
      </rPr>
      <t>Begin met de rekening van de actiefzijde!</t>
    </r>
  </si>
  <si>
    <r>
      <t xml:space="preserve">ICN42 2 kantoorstoelen bleken beschadigd en sturen we terug, de leverancier stuurde een creditnota voor 500 EUR. </t>
    </r>
    <r>
      <rPr>
        <sz val="11"/>
        <color rgb="FFFF0000"/>
        <rFont val="Calibri"/>
        <family val="2"/>
        <scheme val="minor"/>
      </rPr>
      <t>Begin met de rekening van de actiefzijde!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</si>
</sst>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4" fillId="3" borderId="0" xfId="1" applyFont="1" applyFill="1" applyAlignment="1">
      <alignment vertical="center"/>
    </xf>
    <xf numFmtId="0" fontId="5" fillId="4" borderId="0" xfId="1" applyFont="1" applyFill="1"/>
    <xf numFmtId="0" fontId="5" fillId="4" borderId="0" xfId="1" quotePrefix="1" applyFont="1" applyFill="1" applyAlignment="1">
      <alignment horizontal="center"/>
    </xf>
    <xf numFmtId="0" fontId="2" fillId="4" borderId="0" xfId="0" applyFont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top" wrapText="1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2" fontId="0" fillId="3" borderId="4" xfId="0" applyNumberFormat="1" applyFill="1" applyBorder="1"/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2">
    <cellStyle name="Standaard" xfId="0" builtinId="0"/>
    <cellStyle name="Standaard 2" xfId="1"/>
  </cellStyles>
  <dxfs count="2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66674</xdr:rowOff>
    </xdr:from>
    <xdr:to>
      <xdr:col>6</xdr:col>
      <xdr:colOff>495300</xdr:colOff>
      <xdr:row>9</xdr:row>
      <xdr:rowOff>155599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304799"/>
          <a:ext cx="5200650" cy="161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tabSelected="1" workbookViewId="0">
      <selection activeCell="A18" sqref="A18"/>
    </sheetView>
  </sheetViews>
  <sheetFormatPr defaultRowHeight="15"/>
  <cols>
    <col min="1" max="1" width="26.42578125" customWidth="1"/>
    <col min="9" max="9" width="21.28515625" customWidth="1"/>
    <col min="16" max="21" width="0" hidden="1" customWidth="1"/>
  </cols>
  <sheetData>
    <row r="1" spans="1:21" ht="18.75">
      <c r="A1" s="20" t="s">
        <v>0</v>
      </c>
      <c r="B1" s="20"/>
      <c r="C1" s="20"/>
      <c r="D1" s="20"/>
      <c r="E1" s="20"/>
      <c r="F1" s="20"/>
      <c r="G1" s="20"/>
      <c r="H1" s="10"/>
      <c r="I1" s="19" t="s">
        <v>32</v>
      </c>
      <c r="J1" s="19"/>
      <c r="K1" s="19"/>
      <c r="L1" s="19"/>
      <c r="M1" s="10"/>
    </row>
    <row r="2" spans="1:21">
      <c r="I2" s="19"/>
      <c r="J2" s="19"/>
      <c r="K2" s="19"/>
      <c r="L2" s="19"/>
    </row>
    <row r="3" spans="1:21">
      <c r="I3" s="3" t="s">
        <v>1</v>
      </c>
      <c r="J3" s="4" t="s">
        <v>2</v>
      </c>
      <c r="K3" s="3" t="s">
        <v>3</v>
      </c>
      <c r="L3" s="5" t="s">
        <v>4</v>
      </c>
    </row>
    <row r="4" spans="1:21">
      <c r="I4" s="2"/>
      <c r="J4" s="12"/>
      <c r="K4" s="13"/>
      <c r="L4" s="14"/>
      <c r="P4" t="s">
        <v>5</v>
      </c>
      <c r="T4" s="1" t="s">
        <v>22</v>
      </c>
      <c r="U4" s="8" t="s">
        <v>24</v>
      </c>
    </row>
    <row r="5" spans="1:21">
      <c r="I5" s="2"/>
      <c r="J5" s="12"/>
      <c r="K5" s="13"/>
      <c r="L5" s="14"/>
      <c r="P5" s="6" t="s">
        <v>6</v>
      </c>
      <c r="T5" s="1" t="s">
        <v>23</v>
      </c>
      <c r="U5" s="8" t="s">
        <v>25</v>
      </c>
    </row>
    <row r="6" spans="1:21">
      <c r="P6" s="6" t="s">
        <v>7</v>
      </c>
    </row>
    <row r="7" spans="1:21">
      <c r="I7" s="19" t="s">
        <v>33</v>
      </c>
      <c r="J7" s="19"/>
      <c r="K7" s="19"/>
      <c r="L7" s="19"/>
      <c r="P7" s="6" t="s">
        <v>8</v>
      </c>
    </row>
    <row r="8" spans="1:21">
      <c r="I8" s="19"/>
      <c r="J8" s="19"/>
      <c r="K8" s="19"/>
      <c r="L8" s="19"/>
      <c r="P8" s="7" t="s">
        <v>7</v>
      </c>
    </row>
    <row r="9" spans="1:21">
      <c r="I9" s="3" t="s">
        <v>1</v>
      </c>
      <c r="J9" s="4" t="s">
        <v>2</v>
      </c>
      <c r="K9" s="3" t="s">
        <v>3</v>
      </c>
      <c r="L9" s="5" t="s">
        <v>4</v>
      </c>
      <c r="P9" s="6" t="s">
        <v>9</v>
      </c>
    </row>
    <row r="10" spans="1:21" ht="15.75" thickBot="1">
      <c r="I10" s="2"/>
      <c r="J10" s="12"/>
      <c r="K10" s="13"/>
      <c r="L10" s="14"/>
      <c r="P10" s="6" t="s">
        <v>27</v>
      </c>
    </row>
    <row r="11" spans="1:21">
      <c r="A11" s="21" t="s">
        <v>30</v>
      </c>
      <c r="B11" s="22"/>
      <c r="C11" s="22"/>
      <c r="D11" s="22"/>
      <c r="E11" s="22"/>
      <c r="F11" s="22"/>
      <c r="G11" s="23"/>
      <c r="H11" s="9"/>
      <c r="I11" s="2"/>
      <c r="J11" s="12"/>
      <c r="K11" s="13"/>
      <c r="L11" s="14"/>
      <c r="M11" s="9"/>
      <c r="P11" s="6" t="s">
        <v>10</v>
      </c>
    </row>
    <row r="12" spans="1:21">
      <c r="A12" s="24"/>
      <c r="B12" s="25"/>
      <c r="C12" s="25"/>
      <c r="D12" s="25"/>
      <c r="E12" s="25"/>
      <c r="F12" s="25"/>
      <c r="G12" s="26"/>
      <c r="H12" s="9"/>
      <c r="I12" s="9"/>
      <c r="J12" s="9"/>
      <c r="K12" s="9"/>
      <c r="L12" s="9"/>
      <c r="M12" s="9"/>
      <c r="P12" s="6" t="s">
        <v>11</v>
      </c>
    </row>
    <row r="13" spans="1:21" ht="15.75" thickBot="1">
      <c r="A13" s="27"/>
      <c r="B13" s="28"/>
      <c r="C13" s="28"/>
      <c r="D13" s="28"/>
      <c r="E13" s="28"/>
      <c r="F13" s="28"/>
      <c r="G13" s="29"/>
      <c r="H13" s="9"/>
      <c r="I13" s="19" t="s">
        <v>34</v>
      </c>
      <c r="J13" s="19"/>
      <c r="K13" s="19"/>
      <c r="L13" s="19"/>
      <c r="M13" s="9"/>
      <c r="P13" s="6" t="s">
        <v>12</v>
      </c>
    </row>
    <row r="14" spans="1:21">
      <c r="A14" s="9"/>
      <c r="B14" s="9"/>
      <c r="C14" s="9"/>
      <c r="D14" s="9"/>
      <c r="E14" s="9"/>
      <c r="F14" s="9"/>
      <c r="G14" s="9"/>
      <c r="I14" s="19"/>
      <c r="J14" s="19"/>
      <c r="K14" s="19"/>
      <c r="L14" s="19"/>
      <c r="P14" s="6" t="s">
        <v>13</v>
      </c>
    </row>
    <row r="15" spans="1:21" ht="15" customHeight="1">
      <c r="A15" s="19" t="s">
        <v>28</v>
      </c>
      <c r="B15" s="19"/>
      <c r="C15" s="19"/>
      <c r="D15" s="19"/>
      <c r="E15" s="11"/>
      <c r="F15" s="9"/>
      <c r="G15" s="9"/>
      <c r="I15" s="3" t="s">
        <v>1</v>
      </c>
      <c r="J15" s="4" t="s">
        <v>2</v>
      </c>
      <c r="K15" s="3" t="s">
        <v>3</v>
      </c>
      <c r="L15" s="5" t="s">
        <v>4</v>
      </c>
      <c r="P15" s="6" t="s">
        <v>14</v>
      </c>
    </row>
    <row r="16" spans="1:21" ht="20.25" customHeight="1">
      <c r="A16" s="19"/>
      <c r="B16" s="19"/>
      <c r="C16" s="19"/>
      <c r="D16" s="19"/>
      <c r="E16" s="11"/>
      <c r="I16" s="2"/>
      <c r="J16" s="12"/>
      <c r="K16" s="13"/>
      <c r="L16" s="14"/>
      <c r="P16" s="6" t="s">
        <v>15</v>
      </c>
    </row>
    <row r="17" spans="1:16">
      <c r="A17" s="3" t="s">
        <v>1</v>
      </c>
      <c r="B17" s="4" t="s">
        <v>2</v>
      </c>
      <c r="C17" s="3" t="s">
        <v>3</v>
      </c>
      <c r="D17" s="5" t="s">
        <v>4</v>
      </c>
      <c r="I17" s="2"/>
      <c r="J17" s="12"/>
      <c r="K17" s="13"/>
      <c r="L17" s="14"/>
      <c r="P17" s="6" t="s">
        <v>16</v>
      </c>
    </row>
    <row r="18" spans="1:16">
      <c r="A18" s="2"/>
      <c r="B18" s="12"/>
      <c r="C18" s="13"/>
      <c r="D18" s="14"/>
      <c r="P18" s="6" t="s">
        <v>17</v>
      </c>
    </row>
    <row r="19" spans="1:16">
      <c r="A19" s="2"/>
      <c r="B19" s="12"/>
      <c r="C19" s="13"/>
      <c r="D19" s="14"/>
      <c r="I19" s="19" t="s">
        <v>35</v>
      </c>
      <c r="J19" s="19"/>
      <c r="K19" s="19"/>
      <c r="L19" s="19"/>
      <c r="P19" s="6" t="s">
        <v>18</v>
      </c>
    </row>
    <row r="20" spans="1:16">
      <c r="I20" s="19"/>
      <c r="J20" s="19"/>
      <c r="K20" s="19"/>
      <c r="L20" s="19"/>
      <c r="P20" s="6" t="s">
        <v>26</v>
      </c>
    </row>
    <row r="21" spans="1:16">
      <c r="A21" s="19" t="s">
        <v>29</v>
      </c>
      <c r="B21" s="19"/>
      <c r="C21" s="19"/>
      <c r="D21" s="19"/>
      <c r="I21" s="3" t="s">
        <v>1</v>
      </c>
      <c r="J21" s="4" t="s">
        <v>2</v>
      </c>
      <c r="K21" s="3" t="s">
        <v>3</v>
      </c>
      <c r="L21" s="5" t="s">
        <v>4</v>
      </c>
      <c r="P21" s="6" t="s">
        <v>19</v>
      </c>
    </row>
    <row r="22" spans="1:16">
      <c r="A22" s="19"/>
      <c r="B22" s="19"/>
      <c r="C22" s="19"/>
      <c r="D22" s="19"/>
      <c r="I22" s="2"/>
      <c r="J22" s="12"/>
      <c r="K22" s="13"/>
      <c r="L22" s="14"/>
      <c r="P22" s="6" t="s">
        <v>20</v>
      </c>
    </row>
    <row r="23" spans="1:16">
      <c r="A23" s="3" t="s">
        <v>1</v>
      </c>
      <c r="B23" s="4" t="s">
        <v>2</v>
      </c>
      <c r="C23" s="3" t="s">
        <v>3</v>
      </c>
      <c r="D23" s="5" t="s">
        <v>4</v>
      </c>
      <c r="I23" s="2"/>
      <c r="J23" s="12"/>
      <c r="K23" s="13"/>
      <c r="L23" s="14"/>
      <c r="P23" s="6" t="s">
        <v>21</v>
      </c>
    </row>
    <row r="24" spans="1:16">
      <c r="A24" s="2"/>
      <c r="B24" s="12"/>
      <c r="C24" s="13"/>
      <c r="D24" s="14"/>
    </row>
    <row r="25" spans="1:16">
      <c r="A25" s="2"/>
      <c r="B25" s="12"/>
      <c r="C25" s="13"/>
      <c r="D25" s="14"/>
      <c r="I25" s="19" t="s">
        <v>36</v>
      </c>
      <c r="J25" s="19"/>
      <c r="K25" s="19"/>
      <c r="L25" s="19"/>
    </row>
    <row r="26" spans="1:16">
      <c r="I26" s="19"/>
      <c r="J26" s="19"/>
      <c r="K26" s="19"/>
      <c r="L26" s="19"/>
    </row>
    <row r="27" spans="1:16">
      <c r="A27" s="19" t="s">
        <v>31</v>
      </c>
      <c r="B27" s="19"/>
      <c r="C27" s="19"/>
      <c r="D27" s="19"/>
      <c r="I27" s="3" t="s">
        <v>1</v>
      </c>
      <c r="J27" s="4" t="s">
        <v>2</v>
      </c>
      <c r="K27" s="3" t="s">
        <v>3</v>
      </c>
      <c r="L27" s="5" t="s">
        <v>4</v>
      </c>
    </row>
    <row r="28" spans="1:16">
      <c r="A28" s="19"/>
      <c r="B28" s="19"/>
      <c r="C28" s="19"/>
      <c r="D28" s="19"/>
      <c r="I28" s="2"/>
      <c r="J28" s="12"/>
      <c r="K28" s="13"/>
      <c r="L28" s="14"/>
    </row>
    <row r="29" spans="1:16">
      <c r="A29" s="3" t="s">
        <v>1</v>
      </c>
      <c r="B29" s="4" t="s">
        <v>2</v>
      </c>
      <c r="C29" s="3" t="s">
        <v>3</v>
      </c>
      <c r="D29" s="5" t="s">
        <v>4</v>
      </c>
      <c r="I29" s="2"/>
      <c r="J29" s="12"/>
      <c r="K29" s="13"/>
      <c r="L29" s="14"/>
    </row>
    <row r="30" spans="1:16">
      <c r="A30" s="2"/>
      <c r="B30" s="12"/>
      <c r="C30" s="13"/>
      <c r="D30" s="14"/>
      <c r="I30" s="15"/>
      <c r="J30" s="16"/>
      <c r="K30" s="17"/>
      <c r="L30" s="18"/>
    </row>
    <row r="31" spans="1:16">
      <c r="A31" s="2"/>
      <c r="B31" s="12"/>
      <c r="C31" s="13"/>
      <c r="D31" s="14"/>
      <c r="I31" s="19" t="s">
        <v>37</v>
      </c>
      <c r="J31" s="19"/>
      <c r="K31" s="19"/>
      <c r="L31" s="19"/>
    </row>
    <row r="32" spans="1:16" ht="15" customHeight="1">
      <c r="I32" s="19"/>
      <c r="J32" s="19"/>
      <c r="K32" s="19"/>
      <c r="L32" s="19"/>
    </row>
    <row r="33" spans="9:12">
      <c r="I33" s="19"/>
      <c r="J33" s="19"/>
      <c r="K33" s="19"/>
      <c r="L33" s="19"/>
    </row>
    <row r="34" spans="9:12">
      <c r="I34" s="3" t="s">
        <v>1</v>
      </c>
      <c r="J34" s="4" t="s">
        <v>2</v>
      </c>
      <c r="K34" s="3" t="s">
        <v>3</v>
      </c>
      <c r="L34" s="5" t="s">
        <v>4</v>
      </c>
    </row>
    <row r="35" spans="9:12">
      <c r="I35" s="2"/>
      <c r="J35" s="12"/>
      <c r="K35" s="13"/>
      <c r="L35" s="14"/>
    </row>
    <row r="36" spans="9:12">
      <c r="I36" s="2"/>
      <c r="J36" s="12"/>
      <c r="K36" s="13"/>
      <c r="L36" s="14"/>
    </row>
  </sheetData>
  <mergeCells count="11">
    <mergeCell ref="A27:D28"/>
    <mergeCell ref="I25:L26"/>
    <mergeCell ref="A1:G1"/>
    <mergeCell ref="A11:G13"/>
    <mergeCell ref="A15:D16"/>
    <mergeCell ref="A21:D22"/>
    <mergeCell ref="I31:L33"/>
    <mergeCell ref="I1:L2"/>
    <mergeCell ref="I7:L8"/>
    <mergeCell ref="I13:L14"/>
    <mergeCell ref="I19:L20"/>
  </mergeCells>
  <conditionalFormatting sqref="A18">
    <cfRule type="containsText" dxfId="149" priority="94" operator="containsText" text="Bank">
      <formula>NOT(ISERROR(SEARCH("Bank",A18)))</formula>
    </cfRule>
  </conditionalFormatting>
  <conditionalFormatting sqref="A19">
    <cfRule type="containsText" dxfId="148" priority="93" operator="containsText" text="Kas">
      <formula>NOT(ISERROR(SEARCH("Kas",A19)))</formula>
    </cfRule>
  </conditionalFormatting>
  <conditionalFormatting sqref="C18">
    <cfRule type="containsText" dxfId="147" priority="90" operator="containsText" text="A">
      <formula>NOT(ISERROR(SEARCH("A",C18)))</formula>
    </cfRule>
  </conditionalFormatting>
  <conditionalFormatting sqref="C19">
    <cfRule type="containsText" dxfId="146" priority="89" operator="containsText" text="A">
      <formula>NOT(ISERROR(SEARCH("A",C19)))</formula>
    </cfRule>
  </conditionalFormatting>
  <conditionalFormatting sqref="D18">
    <cfRule type="cellIs" dxfId="145" priority="88" operator="equal">
      <formula>3500</formula>
    </cfRule>
  </conditionalFormatting>
  <conditionalFormatting sqref="D19">
    <cfRule type="cellIs" dxfId="144" priority="87" operator="equal">
      <formula>3500</formula>
    </cfRule>
  </conditionalFormatting>
  <conditionalFormatting sqref="A24">
    <cfRule type="containsText" dxfId="143" priority="86" operator="containsText" text="Uitrusting">
      <formula>NOT(ISERROR(SEARCH("Uitrusting",A24)))</formula>
    </cfRule>
  </conditionalFormatting>
  <conditionalFormatting sqref="A25 I30">
    <cfRule type="containsText" dxfId="142" priority="85" operator="containsText" text="Leveranciers">
      <formula>NOT(ISERROR(SEARCH("Leveranciers",A25)))</formula>
    </cfRule>
  </conditionalFormatting>
  <conditionalFormatting sqref="C24">
    <cfRule type="containsText" dxfId="141" priority="82" operator="containsText" text="A">
      <formula>NOT(ISERROR(SEARCH("A",C24)))</formula>
    </cfRule>
  </conditionalFormatting>
  <conditionalFormatting sqref="C25 K30">
    <cfRule type="containsText" dxfId="140" priority="81" operator="containsText" text="P">
      <formula>NOT(ISERROR(SEARCH("P",C25)))</formula>
    </cfRule>
  </conditionalFormatting>
  <conditionalFormatting sqref="D24">
    <cfRule type="cellIs" dxfId="139" priority="80" operator="equal">
      <formula>195</formula>
    </cfRule>
  </conditionalFormatting>
  <conditionalFormatting sqref="D25">
    <cfRule type="cellIs" dxfId="138" priority="79" operator="equal">
      <formula>195</formula>
    </cfRule>
  </conditionalFormatting>
  <conditionalFormatting sqref="A30">
    <cfRule type="containsText" dxfId="137" priority="77" operator="containsText" text="Handelsdebiteuren">
      <formula>NOT(ISERROR(SEARCH("Handelsdebiteuren",A30)))</formula>
    </cfRule>
  </conditionalFormatting>
  <conditionalFormatting sqref="A31">
    <cfRule type="containsText" dxfId="136" priority="76" operator="containsText" text="Meubilair">
      <formula>NOT(ISERROR(SEARCH("Meubilair",A31)))</formula>
    </cfRule>
  </conditionalFormatting>
  <conditionalFormatting sqref="C30">
    <cfRule type="containsText" dxfId="135" priority="73" operator="containsText" text="A">
      <formula>NOT(ISERROR(SEARCH("A",C30)))</formula>
    </cfRule>
  </conditionalFormatting>
  <conditionalFormatting sqref="C31">
    <cfRule type="containsText" dxfId="134" priority="72" operator="containsText" text="A">
      <formula>NOT(ISERROR(SEARCH("A",C31)))</formula>
    </cfRule>
  </conditionalFormatting>
  <conditionalFormatting sqref="D30">
    <cfRule type="cellIs" dxfId="133" priority="71" operator="equal">
      <formula>750</formula>
    </cfRule>
  </conditionalFormatting>
  <conditionalFormatting sqref="D31">
    <cfRule type="cellIs" dxfId="132" priority="70" operator="equal">
      <formula>750</formula>
    </cfRule>
  </conditionalFormatting>
  <conditionalFormatting sqref="I4">
    <cfRule type="containsText" dxfId="131" priority="69" operator="containsText" text="Bank">
      <formula>NOT(ISERROR(SEARCH("Bank",I4)))</formula>
    </cfRule>
  </conditionalFormatting>
  <conditionalFormatting sqref="I5">
    <cfRule type="containsText" dxfId="130" priority="68" operator="containsText" text="Leveranciers">
      <formula>NOT(ISERROR(SEARCH("Leveranciers",I5)))</formula>
    </cfRule>
  </conditionalFormatting>
  <conditionalFormatting sqref="K4">
    <cfRule type="containsText" dxfId="129" priority="65" operator="containsText" text="A">
      <formula>NOT(ISERROR(SEARCH("A",K4)))</formula>
    </cfRule>
  </conditionalFormatting>
  <conditionalFormatting sqref="K5">
    <cfRule type="containsText" dxfId="128" priority="64" operator="containsText" text="P">
      <formula>NOT(ISERROR(SEARCH("P",K5)))</formula>
    </cfRule>
  </conditionalFormatting>
  <conditionalFormatting sqref="L4">
    <cfRule type="cellIs" dxfId="127" priority="63" operator="equal">
      <formula>50</formula>
    </cfRule>
  </conditionalFormatting>
  <conditionalFormatting sqref="L5">
    <cfRule type="cellIs" dxfId="126" priority="62" operator="equal">
      <formula>50</formula>
    </cfRule>
  </conditionalFormatting>
  <conditionalFormatting sqref="I10">
    <cfRule type="containsText" dxfId="125" priority="61" operator="containsText" text="Bank">
      <formula>NOT(ISERROR(SEARCH("Bank",I10)))</formula>
    </cfRule>
  </conditionalFormatting>
  <conditionalFormatting sqref="K10">
    <cfRule type="containsText" dxfId="124" priority="59" operator="containsText" text="A">
      <formula>NOT(ISERROR(SEARCH("A",K10)))</formula>
    </cfRule>
  </conditionalFormatting>
  <conditionalFormatting sqref="L10:L11">
    <cfRule type="cellIs" dxfId="123" priority="58" operator="equal">
      <formula>210</formula>
    </cfRule>
  </conditionalFormatting>
  <conditionalFormatting sqref="I11">
    <cfRule type="containsText" dxfId="122" priority="57" operator="containsText" text="Kredietinstellingen">
      <formula>NOT(ISERROR(SEARCH("Kredietinstellingen",I11)))</formula>
    </cfRule>
  </conditionalFormatting>
  <conditionalFormatting sqref="K11">
    <cfRule type="containsText" dxfId="121" priority="55" operator="containsText" text="P">
      <formula>NOT(ISERROR(SEARCH("P",K11)))</formula>
    </cfRule>
  </conditionalFormatting>
  <conditionalFormatting sqref="I16">
    <cfRule type="containsText" dxfId="120" priority="54" operator="containsText" text="Kas">
      <formula>NOT(ISERROR(SEARCH("Kas",I16)))</formula>
    </cfRule>
  </conditionalFormatting>
  <conditionalFormatting sqref="I17">
    <cfRule type="containsText" dxfId="119" priority="53" operator="containsText" text="Handelsdebiteuren">
      <formula>NOT(ISERROR(SEARCH("Handelsdebiteuren",I17)))</formula>
    </cfRule>
  </conditionalFormatting>
  <conditionalFormatting sqref="K16">
    <cfRule type="containsText" dxfId="118" priority="50" operator="containsText" text="A">
      <formula>NOT(ISERROR(SEARCH("A",K16)))</formula>
    </cfRule>
  </conditionalFormatting>
  <conditionalFormatting sqref="K17">
    <cfRule type="containsText" dxfId="117" priority="49" operator="containsText" text="A">
      <formula>NOT(ISERROR(SEARCH("A",K17)))</formula>
    </cfRule>
  </conditionalFormatting>
  <conditionalFormatting sqref="L16">
    <cfRule type="cellIs" dxfId="116" priority="48" operator="equal">
      <formula>750</formula>
    </cfRule>
  </conditionalFormatting>
  <conditionalFormatting sqref="L17">
    <cfRule type="cellIs" dxfId="115" priority="47" operator="equal">
      <formula>750</formula>
    </cfRule>
  </conditionalFormatting>
  <conditionalFormatting sqref="I22">
    <cfRule type="containsText" dxfId="114" priority="46" operator="containsText" text="Bank">
      <formula>NOT(ISERROR(SEARCH("Bank",I22)))</formula>
    </cfRule>
  </conditionalFormatting>
  <conditionalFormatting sqref="I23">
    <cfRule type="containsText" dxfId="113" priority="45" operator="containsText" text="Leveranciers">
      <formula>NOT(ISERROR(SEARCH("Leveranciers",I23)))</formula>
    </cfRule>
  </conditionalFormatting>
  <conditionalFormatting sqref="K22">
    <cfRule type="containsText" dxfId="112" priority="42" operator="containsText" text="A">
      <formula>NOT(ISERROR(SEARCH("A",K22)))</formula>
    </cfRule>
  </conditionalFormatting>
  <conditionalFormatting sqref="K23">
    <cfRule type="containsText" dxfId="111" priority="41" operator="containsText" text="P">
      <formula>NOT(ISERROR(SEARCH("P",K23)))</formula>
    </cfRule>
  </conditionalFormatting>
  <conditionalFormatting sqref="L22:L23">
    <cfRule type="cellIs" dxfId="110" priority="40" operator="equal">
      <formula>145</formula>
    </cfRule>
  </conditionalFormatting>
  <conditionalFormatting sqref="I28">
    <cfRule type="containsText" dxfId="109" priority="39" operator="containsText" text="Meubilair">
      <formula>NOT(ISERROR(SEARCH("Meubilair",I28)))</formula>
    </cfRule>
  </conditionalFormatting>
  <conditionalFormatting sqref="I29">
    <cfRule type="containsText" dxfId="108" priority="38" operator="containsText" text="Leveranciers">
      <formula>NOT(ISERROR(SEARCH("Leveranciers",I29)))</formula>
    </cfRule>
  </conditionalFormatting>
  <conditionalFormatting sqref="K28">
    <cfRule type="containsText" dxfId="107" priority="35" operator="containsText" text="A">
      <formula>NOT(ISERROR(SEARCH("A",K28)))</formula>
    </cfRule>
  </conditionalFormatting>
  <conditionalFormatting sqref="K29">
    <cfRule type="containsText" dxfId="106" priority="34" operator="containsText" text="P">
      <formula>NOT(ISERROR(SEARCH("P",K29)))</formula>
    </cfRule>
  </conditionalFormatting>
  <conditionalFormatting sqref="L28:L30">
    <cfRule type="cellIs" dxfId="105" priority="33" operator="equal">
      <formula>1500</formula>
    </cfRule>
  </conditionalFormatting>
  <conditionalFormatting sqref="I35">
    <cfRule type="containsText" dxfId="104" priority="32" operator="containsText" text="Meubilair">
      <formula>NOT(ISERROR(SEARCH("Meubilair",I35)))</formula>
    </cfRule>
  </conditionalFormatting>
  <conditionalFormatting sqref="I36">
    <cfRule type="containsText" dxfId="103" priority="31" operator="containsText" text="Leveranciers">
      <formula>NOT(ISERROR(SEARCH("Leveranciers",I36)))</formula>
    </cfRule>
  </conditionalFormatting>
  <conditionalFormatting sqref="K35">
    <cfRule type="containsText" dxfId="102" priority="28" operator="containsText" text="A">
      <formula>NOT(ISERROR(SEARCH("A",K35)))</formula>
    </cfRule>
  </conditionalFormatting>
  <conditionalFormatting sqref="K36">
    <cfRule type="containsText" dxfId="101" priority="27" operator="containsText" text="P">
      <formula>NOT(ISERROR(SEARCH("P",K36)))</formula>
    </cfRule>
  </conditionalFormatting>
  <conditionalFormatting sqref="L35:L36">
    <cfRule type="cellIs" dxfId="100" priority="24" operator="equal">
      <formula>500</formula>
    </cfRule>
  </conditionalFormatting>
  <conditionalFormatting sqref="B18">
    <cfRule type="containsText" dxfId="99" priority="23" operator="containsText" text="'+">
      <formula>NOT(ISERROR(SEARCH("'+",B18)))</formula>
    </cfRule>
    <cfRule type="containsText" dxfId="98" priority="22" operator="containsText" text="*+">
      <formula>NOT(ISERROR(SEARCH("*+",B18)))</formula>
    </cfRule>
  </conditionalFormatting>
  <conditionalFormatting sqref="B19">
    <cfRule type="containsText" dxfId="45" priority="21" operator="containsText" text="*-">
      <formula>NOT(ISERROR(SEARCH("*-",B19)))</formula>
    </cfRule>
  </conditionalFormatting>
  <conditionalFormatting sqref="B24">
    <cfRule type="containsText" dxfId="43" priority="19" operator="containsText" text="*+">
      <formula>NOT(ISERROR(SEARCH("*+",B24)))</formula>
    </cfRule>
    <cfRule type="containsText" dxfId="44" priority="20" operator="containsText" text="'+">
      <formula>NOT(ISERROR(SEARCH("'+",B24)))</formula>
    </cfRule>
  </conditionalFormatting>
  <conditionalFormatting sqref="B30">
    <cfRule type="containsText" dxfId="39" priority="17" operator="containsText" text="*+">
      <formula>NOT(ISERROR(SEARCH("*+",B30)))</formula>
    </cfRule>
    <cfRule type="containsText" dxfId="40" priority="18" operator="containsText" text="'+">
      <formula>NOT(ISERROR(SEARCH("'+",B30)))</formula>
    </cfRule>
  </conditionalFormatting>
  <conditionalFormatting sqref="J16">
    <cfRule type="containsText" dxfId="33" priority="15" operator="containsText" text="*+">
      <formula>NOT(ISERROR(SEARCH("*+",J16)))</formula>
    </cfRule>
    <cfRule type="containsText" dxfId="34" priority="16" operator="containsText" text="'+">
      <formula>NOT(ISERROR(SEARCH("'+",J16)))</formula>
    </cfRule>
  </conditionalFormatting>
  <conditionalFormatting sqref="J28">
    <cfRule type="containsText" dxfId="29" priority="13" operator="containsText" text="*+">
      <formula>NOT(ISERROR(SEARCH("*+",J28)))</formula>
    </cfRule>
    <cfRule type="containsText" dxfId="30" priority="14" operator="containsText" text="'+">
      <formula>NOT(ISERROR(SEARCH("'+",J28)))</formula>
    </cfRule>
  </conditionalFormatting>
  <conditionalFormatting sqref="J10">
    <cfRule type="containsText" dxfId="26" priority="12" operator="containsText" text="*-">
      <formula>NOT(ISERROR(SEARCH("*-",J10)))</formula>
    </cfRule>
  </conditionalFormatting>
  <conditionalFormatting sqref="J11">
    <cfRule type="containsText" dxfId="24" priority="11" operator="containsText" text="*-">
      <formula>NOT(ISERROR(SEARCH("*-",J11)))</formula>
    </cfRule>
  </conditionalFormatting>
  <conditionalFormatting sqref="J17">
    <cfRule type="containsText" dxfId="22" priority="10" operator="containsText" text="*-">
      <formula>NOT(ISERROR(SEARCH("*-",J17)))</formula>
    </cfRule>
  </conditionalFormatting>
  <conditionalFormatting sqref="J22">
    <cfRule type="containsText" dxfId="20" priority="9" operator="containsText" text="*-">
      <formula>NOT(ISERROR(SEARCH("*-",J22)))</formula>
    </cfRule>
  </conditionalFormatting>
  <conditionalFormatting sqref="J23">
    <cfRule type="containsText" dxfId="18" priority="8" operator="containsText" text="*-">
      <formula>NOT(ISERROR(SEARCH("*-",J23)))</formula>
    </cfRule>
  </conditionalFormatting>
  <conditionalFormatting sqref="B25">
    <cfRule type="containsText" dxfId="15" priority="6" operator="containsText" text="*+">
      <formula>NOT(ISERROR(SEARCH("*+",B25)))</formula>
    </cfRule>
    <cfRule type="containsText" dxfId="14" priority="7" operator="containsText" text="'+">
      <formula>NOT(ISERROR(SEARCH("'+",B25)))</formula>
    </cfRule>
  </conditionalFormatting>
  <conditionalFormatting sqref="B31">
    <cfRule type="containsText" dxfId="9" priority="5" operator="containsText" text="*-">
      <formula>NOT(ISERROR(SEARCH("*-",B31)))</formula>
    </cfRule>
  </conditionalFormatting>
  <conditionalFormatting sqref="J29">
    <cfRule type="containsText" dxfId="7" priority="3" operator="containsText" text="*+">
      <formula>NOT(ISERROR(SEARCH("*+",J29)))</formula>
    </cfRule>
    <cfRule type="containsText" dxfId="6" priority="4" operator="containsText" text="'+">
      <formula>NOT(ISERROR(SEARCH("'+",J29)))</formula>
    </cfRule>
  </conditionalFormatting>
  <conditionalFormatting sqref="J35">
    <cfRule type="containsText" dxfId="3" priority="2" operator="containsText" text="*-">
      <formula>NOT(ISERROR(SEARCH("*-",J35)))</formula>
    </cfRule>
  </conditionalFormatting>
  <conditionalFormatting sqref="J36">
    <cfRule type="containsText" dxfId="1" priority="1" operator="containsText" text="*-">
      <formula>NOT(ISERROR(SEARCH("*-",J36)))</formula>
    </cfRule>
  </conditionalFormatting>
  <dataValidations count="3">
    <dataValidation type="list" allowBlank="1" showInputMessage="1" showErrorMessage="1" sqref="A18:A19 A24:A25 A30:A31 I4:I5 I16:I17 I10:I11 I22:I23 I35:I36 I28:I30">
      <formula1>$P$4:$P$23</formula1>
    </dataValidation>
    <dataValidation type="list" allowBlank="1" showInputMessage="1" showErrorMessage="1" sqref="B18:B19 J28:J30 J22:J23 J4:J5 B24:B25 B30:B31 J16:J17 J10:J11 J35:J36">
      <formula1>$U$4:$U$5</formula1>
    </dataValidation>
    <dataValidation type="list" allowBlank="1" showInputMessage="1" showErrorMessage="1" sqref="C18:C19 C24:C25 C30:C31 K4:K5 K16:K17 K10:K11 K22:K23 K35:K36 K28:K30">
      <formula1>$T$4:$T$5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9" operator="containsText" id="{B77DB4E5-2738-4984-AC75-8ED07F3F3528}">
            <xm:f>NOT(ISERROR(SEARCH("+",B18)))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B18 J30</xm:sqref>
        </x14:conditionalFormatting>
        <x14:conditionalFormatting xmlns:xm="http://schemas.microsoft.com/office/excel/2006/main">
          <x14:cfRule type="containsText" priority="61" operator="containsText" id="{30E3CE45-4B5D-4B21-9ECA-A04C4C9A2075}">
            <xm:f>NOT(ISERROR(SEARCH("+",B24)))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containsText" priority="60" operator="containsText" id="{CCEE294E-9EE1-4E38-B472-704E4EDC3E9E}">
            <xm:f>NOT(ISERROR(SEARCH("+",B25)))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containsText" priority="55" operator="containsText" id="{84084336-5579-4960-9AAE-9DF8F4A715D2}">
            <xm:f>NOT(ISERROR(SEARCH("-",B19)))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containsText" priority="52" operator="containsText" id="{D5658F62-AB64-4F71-9C67-8B1432E87011}">
            <xm:f>NOT(ISERROR(SEARCH("+",B30)))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containsText" priority="51" operator="containsText" id="{9C0A0172-EC35-4CCC-AF7A-335C07535B0E}">
            <xm:f>NOT(ISERROR(SEARCH("-",B31)))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containsText" priority="44" operator="containsText" id="{3517D71F-7754-4BF0-BA3C-59FDF668111C}">
            <xm:f>NOT(ISERROR(SEARCH("-",J4)))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containsText" priority="43" operator="containsText" id="{8045EF47-B0A1-4819-87DB-836386D44EF1}">
            <xm:f>NOT(ISERROR(SEARCH("-",J5)))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ontainsText" priority="37" operator="containsText" id="{A3F06CE7-F9FF-4EAF-87A2-E943D6BFA08C}">
            <xm:f>NOT(ISERROR(SEARCH("-",J10)))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ontainsText" priority="33" operator="containsText" id="{013519F1-C8B4-4561-A4C2-BB7EACF6C130}">
            <xm:f>NOT(ISERROR(SEARCH("-",J11)))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ontainsText" priority="29" operator="containsText" id="{C2057C1C-402E-407B-8D7D-1319819DEE36}">
            <xm:f>NOT(ISERROR(SEARCH("+",J16)))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J16</xm:sqref>
        </x14:conditionalFormatting>
        <x14:conditionalFormatting xmlns:xm="http://schemas.microsoft.com/office/excel/2006/main">
          <x14:cfRule type="containsText" priority="28" operator="containsText" id="{4FB305A2-C8DC-433D-844C-877791F88D15}">
            <xm:f>NOT(ISERROR(SEARCH("-",J17)))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containsText" priority="21" operator="containsText" id="{D5836BB4-81E1-4FC2-9CA4-1099261310B7}">
            <xm:f>NOT(ISERROR(SEARCH("-",J22)))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ontainsText" priority="20" operator="containsText" id="{C32921A1-BCE9-4ACB-990E-501946414A5C}">
            <xm:f>NOT(ISERROR(SEARCH("-",J23)))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ontainsText" priority="14" operator="containsText" id="{81469DBF-6909-4C3C-A836-338B9F664E60}">
            <xm:f>NOT(ISERROR(SEARCH("+",J28)))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13" operator="containsText" id="{A15874E3-05D2-490B-93A6-F196C2DBC48B}">
            <xm:f>NOT(ISERROR(SEARCH("+",J29)))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containsText" priority="2" operator="containsText" id="{64F496DD-9742-45C8-B857-FF7FA4395B92}">
            <xm:f>NOT(ISERROR(SEARCH("-",J35)))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J35:J36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Greet Luyten</cp:lastModifiedBy>
  <dcterms:created xsi:type="dcterms:W3CDTF">2013-01-11T07:30:07Z</dcterms:created>
  <dcterms:modified xsi:type="dcterms:W3CDTF">2013-01-15T10:07:54Z</dcterms:modified>
</cp:coreProperties>
</file>